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<sst xmlns="http://schemas.openxmlformats.org/spreadsheetml/2006/main" count="46" uniqueCount="42">
  <si>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</si>
  <si>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</si>
  <si>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</si>
  <si>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</si>
  <si>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</si>
  <si>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</si>
  <si>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</si>
  <si>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</si>
  <si>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</si>
  <si>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</si>
  <si>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</si>
  <si>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</si>
  <si>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</si>
  <si>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</si>
  <si>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</si>
  <si>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</si>
  <si>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</si>
  <si>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</si>
  <si>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</si>
  <si>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</si>
  <si>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</si>
  <si>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</si>
  <si>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</si>
  <si>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Огурцы свежие</t>
  </si>
  <si>
    <t>Хлеб «Умница» йодированный</t>
  </si>
  <si>
    <t>Киселек детский с витаминами</t>
  </si>
  <si>
    <t>100</t>
  </si>
  <si>
    <t>200</t>
  </si>
  <si>
    <t>Картофельное пюре с маслом сливочным</t>
  </si>
  <si>
    <t>Напиток какао с молоком «Фитодар»</t>
  </si>
  <si>
    <t>50</t>
  </si>
  <si>
    <t xml:space="preserve">Десерт «Яблоко» </t>
  </si>
  <si>
    <t>60/30</t>
  </si>
  <si>
    <t>51</t>
  </si>
  <si>
    <t>120/20</t>
  </si>
  <si>
    <t>Тефтели из птицы</t>
  </si>
  <si>
    <t>Салат из молодой капусты с маслом растительным, зеленью</t>
  </si>
  <si>
    <t>45</t>
  </si>
  <si>
    <t>Суп с фасолью с зеленью</t>
  </si>
  <si>
    <t xml:space="preserve">Омлет </t>
  </si>
  <si>
    <t>Овощи свежезамороженные припущенные с маслом сливочным</t>
  </si>
  <si>
    <t>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</si>
</sst>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3"/>
      <color indexed="8"/>
      <name val="Bookman Old Style"/>
      <family val="1"/>
      <charset val="204"/>
    </font>
    <font>
      <sz val="13"/>
      <name val="Bookman Old Style"/>
      <family val="1"/>
      <charset val="204"/>
    </font>
    <font>
      <sz val="13"/>
      <name val="Times New Roman"/>
      <family val="1"/>
      <charset val="1"/>
    </font>
    <font>
      <b/>
      <sz val="13"/>
      <color indexed="8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6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6" xfId="0" applyNumberFormat="1" applyFont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H12" sqref="H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>
        <v>43</v>
      </c>
      <c r="C1" s="28"/>
      <c r="D1" s="29"/>
      <c r="E1" t="s">
        <v>18</v>
      </c>
      <c r="F1" s="18"/>
      <c r="I1" t="s">
        <v>1</v>
      </c>
      <c r="J1" s="17">
        <v>44334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x14ac:dyDescent="0.25">
      <c r="A4" s="4" t="s">
        <v>10</v>
      </c>
      <c r="B4" s="5" t="s">
        <v>11</v>
      </c>
      <c r="C4" s="6"/>
      <c r="D4" s="26" t="s">
        <v>35</v>
      </c>
      <c r="E4" s="46" t="s">
        <v>32</v>
      </c>
      <c r="F4" s="45">
        <v>19.57</v>
      </c>
      <c r="G4" s="32">
        <v>130.19999999999999</v>
      </c>
      <c r="H4" s="35">
        <v>10.199999999999999</v>
      </c>
      <c r="I4" s="40">
        <v>8.4600000000000009</v>
      </c>
      <c r="J4" s="40">
        <v>3.18</v>
      </c>
    </row>
    <row r="5" spans="1:10" ht="33" x14ac:dyDescent="0.25">
      <c r="A5" s="7"/>
      <c r="B5" s="25"/>
      <c r="C5" s="2"/>
      <c r="D5" s="26" t="s">
        <v>28</v>
      </c>
      <c r="E5" s="34">
        <v>100</v>
      </c>
      <c r="F5" s="30">
        <v>10.29</v>
      </c>
      <c r="G5" s="33">
        <v>104</v>
      </c>
      <c r="H5" s="30">
        <v>2.16</v>
      </c>
      <c r="I5" s="30">
        <v>3.73</v>
      </c>
      <c r="J5" s="44">
        <v>14.7</v>
      </c>
    </row>
    <row r="6" spans="1:10" ht="33" x14ac:dyDescent="0.25">
      <c r="A6" s="7"/>
      <c r="B6" s="25"/>
      <c r="C6" s="2"/>
      <c r="D6" s="26" t="s">
        <v>36</v>
      </c>
      <c r="E6" s="38" t="s">
        <v>30</v>
      </c>
      <c r="F6" s="30">
        <v>6.72</v>
      </c>
      <c r="G6" s="32">
        <v>76</v>
      </c>
      <c r="H6" s="37">
        <v>2.2000000000000002</v>
      </c>
      <c r="I6" s="37">
        <v>6.19</v>
      </c>
      <c r="J6" s="37">
        <v>2.88</v>
      </c>
    </row>
    <row r="7" spans="1:10" ht="16.5" x14ac:dyDescent="0.25">
      <c r="A7" s="7"/>
      <c r="B7" s="25" t="s">
        <v>19</v>
      </c>
      <c r="C7" s="2"/>
      <c r="D7" s="26" t="s">
        <v>24</v>
      </c>
      <c r="E7" s="39" t="s">
        <v>37</v>
      </c>
      <c r="F7" s="31">
        <v>5.28</v>
      </c>
      <c r="G7" s="34">
        <v>110</v>
      </c>
      <c r="H7" s="34">
        <v>3.8</v>
      </c>
      <c r="I7" s="34">
        <v>0.5</v>
      </c>
      <c r="J7" s="34">
        <v>24.9</v>
      </c>
    </row>
    <row r="8" spans="1:10" ht="33.75" thickBot="1" x14ac:dyDescent="0.3">
      <c r="A8" s="8"/>
      <c r="B8" s="25" t="s">
        <v>12</v>
      </c>
      <c r="C8" s="9"/>
      <c r="D8" s="26" t="s">
        <v>29</v>
      </c>
      <c r="E8" s="38" t="s">
        <v>27</v>
      </c>
      <c r="F8" s="30">
        <v>13.12</v>
      </c>
      <c r="G8" s="32">
        <v>76</v>
      </c>
      <c r="H8" s="35">
        <v>1.8</v>
      </c>
      <c r="I8" s="40">
        <v>1.3</v>
      </c>
      <c r="J8" s="40">
        <v>14.2</v>
      </c>
    </row>
    <row r="9" spans="1:10" ht="33" x14ac:dyDescent="0.25">
      <c r="A9" s="4"/>
      <c r="B9" s="10"/>
      <c r="C9" s="6"/>
      <c r="D9" s="26" t="s">
        <v>31</v>
      </c>
      <c r="E9" s="38" t="s">
        <v>34</v>
      </c>
      <c r="F9" s="30">
        <v>16.07</v>
      </c>
      <c r="G9" s="32">
        <v>107</v>
      </c>
      <c r="H9" s="35">
        <v>0.27</v>
      </c>
      <c r="I9" s="40">
        <v>0.27</v>
      </c>
      <c r="J9" s="40">
        <v>26.72</v>
      </c>
    </row>
    <row r="10" spans="1:10" ht="16.5" x14ac:dyDescent="0.25">
      <c r="A10" s="7"/>
      <c r="B10" s="2"/>
      <c r="C10" s="2"/>
      <c r="D10" s="22"/>
      <c r="E10" s="14"/>
      <c r="F10" s="43">
        <f>SUM(F4:F9)</f>
        <v>71.05</v>
      </c>
      <c r="G10" s="42">
        <f>SUM(G3:G9)</f>
        <v>603.20000000000005</v>
      </c>
      <c r="H10" s="42">
        <f>SUM(H3:H9)</f>
        <v>20.43</v>
      </c>
      <c r="I10" s="42">
        <f>SUM(I3:I9)</f>
        <v>20.450000000000003</v>
      </c>
      <c r="J10" s="42">
        <f>SUM(J3:J9)</f>
        <v>86.58</v>
      </c>
    </row>
    <row r="11" spans="1:10" ht="15.75" thickBot="1" x14ac:dyDescent="0.3">
      <c r="A11" s="8"/>
      <c r="B11" s="9"/>
      <c r="C11" s="9"/>
      <c r="D11" s="23"/>
      <c r="E11" s="15"/>
      <c r="F11" s="19"/>
      <c r="G11" s="15"/>
      <c r="H11" s="15"/>
      <c r="I11" s="15"/>
      <c r="J11" s="16"/>
    </row>
    <row r="12" spans="1:10" ht="16.5" x14ac:dyDescent="0.25">
      <c r="A12" s="7" t="s">
        <v>13</v>
      </c>
      <c r="B12" s="1" t="s">
        <v>14</v>
      </c>
      <c r="C12" s="3"/>
      <c r="D12" s="26" t="s">
        <v>38</v>
      </c>
      <c r="E12" s="34">
        <v>250</v>
      </c>
      <c r="F12" s="30">
        <v>14.74</v>
      </c>
      <c r="G12" s="34">
        <v>135</v>
      </c>
      <c r="H12" s="34">
        <v>7.5</v>
      </c>
      <c r="I12" s="34">
        <v>3.2</v>
      </c>
      <c r="J12" s="34">
        <v>17.3</v>
      </c>
    </row>
    <row r="13" spans="1:10" ht="16.5" x14ac:dyDescent="0.25">
      <c r="A13" s="7"/>
      <c r="B13" s="1" t="s">
        <v>15</v>
      </c>
      <c r="C13" s="2"/>
      <c r="D13" s="26" t="s">
        <v>39</v>
      </c>
      <c r="E13" s="38" t="s">
        <v>41</v>
      </c>
      <c r="F13" s="30">
        <v>31.15</v>
      </c>
      <c r="G13" s="34">
        <v>218</v>
      </c>
      <c r="H13" s="37">
        <v>5.52</v>
      </c>
      <c r="I13" s="37">
        <v>9.1999999999999993</v>
      </c>
      <c r="J13" s="37">
        <v>1.02</v>
      </c>
    </row>
    <row r="14" spans="1:10" ht="49.5" x14ac:dyDescent="0.25">
      <c r="A14" s="7"/>
      <c r="B14" s="1" t="s">
        <v>16</v>
      </c>
      <c r="C14" s="2"/>
      <c r="D14" s="26" t="s">
        <v>40</v>
      </c>
      <c r="E14" s="38" t="s">
        <v>26</v>
      </c>
      <c r="F14" s="30">
        <v>20.05</v>
      </c>
      <c r="G14" s="33">
        <v>153</v>
      </c>
      <c r="H14" s="36">
        <v>4.47</v>
      </c>
      <c r="I14" s="36">
        <v>11.21</v>
      </c>
      <c r="J14" s="41">
        <v>8.65</v>
      </c>
    </row>
    <row r="15" spans="1:10" ht="16.5" x14ac:dyDescent="0.25">
      <c r="A15" s="7"/>
      <c r="B15" s="1"/>
      <c r="C15" s="2"/>
      <c r="D15" s="26" t="s">
        <v>23</v>
      </c>
      <c r="E15" s="34">
        <v>40</v>
      </c>
      <c r="F15" s="30">
        <v>6.15</v>
      </c>
      <c r="G15" s="34">
        <v>6</v>
      </c>
      <c r="H15" s="30">
        <v>0.35</v>
      </c>
      <c r="I15" s="30">
        <v>0</v>
      </c>
      <c r="J15" s="30">
        <v>1.1000000000000001</v>
      </c>
    </row>
    <row r="16" spans="1:10" ht="16.5" x14ac:dyDescent="0.25">
      <c r="A16" s="7"/>
      <c r="B16" s="1" t="s">
        <v>20</v>
      </c>
      <c r="C16" s="2"/>
      <c r="D16" s="26" t="s">
        <v>24</v>
      </c>
      <c r="E16" s="39" t="s">
        <v>33</v>
      </c>
      <c r="F16" s="31">
        <v>5.86</v>
      </c>
      <c r="G16" s="34">
        <v>110</v>
      </c>
      <c r="H16" s="34">
        <v>3.8</v>
      </c>
      <c r="I16" s="34">
        <v>0.5</v>
      </c>
      <c r="J16" s="34">
        <v>24.9</v>
      </c>
    </row>
    <row r="17" spans="1:10" ht="33" x14ac:dyDescent="0.25">
      <c r="A17" s="7"/>
      <c r="B17" s="1" t="s">
        <v>17</v>
      </c>
      <c r="C17" s="2"/>
      <c r="D17" s="26" t="s">
        <v>25</v>
      </c>
      <c r="E17" s="38" t="s">
        <v>27</v>
      </c>
      <c r="F17" s="30">
        <v>5.45</v>
      </c>
      <c r="G17" s="32">
        <v>16</v>
      </c>
      <c r="H17" s="37">
        <v>0.18</v>
      </c>
      <c r="I17" s="37">
        <v>0</v>
      </c>
      <c r="J17" s="37">
        <v>3.92</v>
      </c>
    </row>
    <row r="18" spans="1:10" ht="33" x14ac:dyDescent="0.25">
      <c r="A18" s="7"/>
      <c r="B18" s="1"/>
      <c r="C18" s="2"/>
      <c r="D18" s="26" t="s">
        <v>31</v>
      </c>
      <c r="E18" s="38" t="s">
        <v>34</v>
      </c>
      <c r="F18" s="30">
        <v>16.07</v>
      </c>
      <c r="G18" s="32">
        <v>107</v>
      </c>
      <c r="H18" s="35">
        <v>0.27</v>
      </c>
      <c r="I18" s="40">
        <v>0.27</v>
      </c>
      <c r="J18" s="40">
        <v>26.72</v>
      </c>
    </row>
    <row r="19" spans="1:10" ht="16.5" x14ac:dyDescent="0.25">
      <c r="A19" s="7"/>
      <c r="B19" s="1"/>
      <c r="C19" s="20"/>
      <c r="D19" s="24"/>
      <c r="E19" s="21"/>
      <c r="F19" s="43">
        <f>SUM(F12:F18)</f>
        <v>99.47</v>
      </c>
      <c r="G19" s="42">
        <f>SUM(G11:G18)</f>
        <v>745</v>
      </c>
      <c r="H19" s="42">
        <f>SUM(H11:H18)</f>
        <v>22.09</v>
      </c>
      <c r="I19" s="42">
        <f>SUM(I11:I18)</f>
        <v>24.38</v>
      </c>
      <c r="J19" s="42">
        <f>SUM(J11:J18)</f>
        <v>83.61</v>
      </c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2021-05-31T18:20:20Z</dcterms:modified>
</cp:coreProperties>
</file>